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5B9F4E94-F633-4BE8-8D2F-7B69AE6FB3E7}" xr6:coauthVersionLast="47" xr6:coauthVersionMax="47" xr10:uidLastSave="{00000000-0000-0000-0000-000000000000}"/>
  <bookViews>
    <workbookView xWindow="1515" yWindow="1515" windowWidth="15375" windowHeight="8325" xr2:uid="{6265969F-99F5-484A-9E6B-54C64589662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<sst xmlns="http://schemas.openxmlformats.org/spreadsheetml/2006/main" count="2535" uniqueCount="556">
  <si>
    <t>医療法人財団立川中央病院</t>
    <phoneticPr fontId="9"/>
  </si>
  <si>
    <t>〒190-0023 立川市柴崎町２－１７－１４</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</si>
  <si>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</si>
  <si>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</si>
  <si>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</si>
  <si>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</si>
  <si>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</si>
  <si>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</si>
  <si>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3F</t>
  </si>
  <si>
    <t>4F</t>
  </si>
  <si>
    <t>回復期</t>
    <phoneticPr fontId="9"/>
  </si>
  <si>
    <t>慢性期</t>
    <phoneticPr fontId="9"/>
  </si>
  <si>
    <t>2F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</si>
  <si>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</si>
  <si>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</si>
  <si>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</si>
  <si>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</si>
  <si>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</si>
  <si>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</si>
  <si>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</si>
  <si>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</si>
  <si>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</si>
  <si>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</si>
  <si>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</si>
  <si>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</si>
  <si>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</si>
  <si>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</si>
  <si>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</si>
  <si>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</si>
  <si>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</si>
  <si>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</si>
  <si>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</si>
  <si>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</si>
  <si>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</si>
  <si>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</si>
  <si>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</si>
  <si>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</si>
  <si>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</si>
  <si>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</si>
  <si>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</si>
  <si>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</si>
  <si>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</si>
  <si>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</si>
  <si>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</si>
  <si>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</si>
  <si>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</si>
  <si>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</si>
  <si>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</si>
  <si>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</si>
  <si>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</si>
  <si>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</si>
  <si>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</si>
  <si>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</si>
  <si>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</si>
  <si>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</si>
  <si>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</si>
  <si>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</si>
  <si>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</si>
  <si>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</si>
  <si>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</si>
  <si>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3F</t>
    <phoneticPr fontId="27"/>
  </si>
  <si>
    <t>4F</t>
    <phoneticPr fontId="27"/>
  </si>
  <si>
    <t>2F</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</si>
  <si>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</si>
  <si>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</si>
  <si>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</si>
  <si>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</si>
  <si>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</si>
  <si>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</si>
  <si>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</si>
  <si>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</si>
  <si>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</si>
  <si>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</si>
  <si>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</si>
  <si>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</si>
  <si>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</si>
  <si>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</si>
  <si>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</si>
  <si>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</si>
  <si>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</si>
  <si>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内科</t>
  </si>
  <si>
    <t>複数ある場合、上位３つ</t>
    <phoneticPr fontId="9"/>
  </si>
  <si>
    <t>-</t>
  </si>
  <si>
    <t>消化器外科（胃腸外科）</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</si>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</sst>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6F27417-81F7-4995-915D-1456F60C955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2CA3-1075-4B88-85F0-FEB3AD570290}">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79</v>
      </c>
      <c r="L94" s="121"/>
      <c r="M94" s="122">
        <v>48</v>
      </c>
      <c r="N94" s="123">
        <v>31</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79</v>
      </c>
      <c r="L96" s="132"/>
      <c r="M96" s="133">
        <v>48</v>
      </c>
      <c r="N96" s="134">
        <v>31</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36</v>
      </c>
      <c r="L97" s="132"/>
      <c r="M97" s="133">
        <v>0</v>
      </c>
      <c r="N97" s="134">
        <v>0</v>
      </c>
      <c r="O97" s="134">
        <v>36</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36</v>
      </c>
      <c r="L98" s="149"/>
      <c r="M98" s="150">
        <v>0</v>
      </c>
      <c r="N98" s="151">
        <v>0</v>
      </c>
      <c r="O98" s="151">
        <v>36</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36</v>
      </c>
      <c r="L100" s="132"/>
      <c r="M100" s="133">
        <v>0</v>
      </c>
      <c r="N100" s="134">
        <v>0</v>
      </c>
      <c r="O100" s="134">
        <v>36</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36</v>
      </c>
      <c r="L101" s="149"/>
      <c r="M101" s="150">
        <v>0</v>
      </c>
      <c r="N101" s="151">
        <v>0</v>
      </c>
      <c r="O101" s="151">
        <v>36</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9</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76</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80</v>
      </c>
      <c r="L159" s="197" t="s">
        <v>80</v>
      </c>
      <c r="M159" s="198" t="s">
        <v>82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t="s">
        <v>83</v>
      </c>
      <c r="M160" s="205" t="s">
        <v>82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t="s">
        <v>84</v>
      </c>
      <c r="M161" s="213" t="s">
        <v>82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86</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9</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76</v>
      </c>
      <c r="M189" s="221" t="s">
        <v>77</v>
      </c>
      <c r="N189" s="221"/>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t="s">
        <v>88</v>
      </c>
      <c r="M190" s="224" t="s">
        <v>89</v>
      </c>
      <c r="N190" s="224"/>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48</v>
      </c>
      <c r="L191" s="230">
        <v>31</v>
      </c>
      <c r="M191" s="230">
        <v>36</v>
      </c>
      <c r="N191" s="230"/>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82</v>
      </c>
      <c r="L192" s="234" t="s">
        <v>82</v>
      </c>
      <c r="M192" s="234" t="s">
        <v>82</v>
      </c>
      <c r="N192" s="234"/>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82</v>
      </c>
      <c r="L194" s="234" t="s">
        <v>82</v>
      </c>
      <c r="M194" s="234" t="s">
        <v>82</v>
      </c>
      <c r="N194" s="234"/>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94</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65</v>
      </c>
      <c r="P232" s="221"/>
      <c r="Q232" s="221"/>
      <c r="R232" s="221"/>
      <c r="S232" s="221"/>
      <c r="T232" s="222"/>
      <c r="U232" s="110"/>
    </row>
    <row r="233" spans="1:21" s="2" customFormat="1" ht="18.95" customHeight="1" x14ac:dyDescent="0.25">
      <c r="A233" s="1"/>
      <c r="B233" s="1"/>
      <c r="C233" s="253" t="s">
        <v>95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98</v>
      </c>
      <c r="D236" s="262"/>
      <c r="E236" s="262"/>
      <c r="F236" s="262"/>
      <c r="G236" s="262"/>
      <c r="H236" s="262"/>
      <c r="I236" s="262"/>
      <c r="J236" s="263"/>
      <c r="K236" s="264">
        <v>158</v>
      </c>
      <c r="L236" s="265"/>
      <c r="M236" s="266">
        <v>102</v>
      </c>
      <c r="N236" s="267">
        <v>56</v>
      </c>
      <c r="O236" s="267">
        <v>0</v>
      </c>
      <c r="P236" s="267"/>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107</v>
      </c>
      <c r="D245" s="262"/>
      <c r="E245" s="262"/>
      <c r="F245" s="262"/>
      <c r="G245" s="262"/>
      <c r="H245" s="262"/>
      <c r="I245" s="262"/>
      <c r="J245" s="263"/>
      <c r="K245" s="264">
        <v>44</v>
      </c>
      <c r="L245" s="265"/>
      <c r="M245" s="266">
        <v>0</v>
      </c>
      <c r="N245" s="267">
        <v>0</v>
      </c>
      <c r="O245" s="267">
        <v>44</v>
      </c>
      <c r="P245" s="267"/>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43</v>
      </c>
      <c r="L304" s="273"/>
      <c r="M304" s="274">
        <v>32</v>
      </c>
      <c r="N304" s="275">
        <v>11</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178</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175</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65</v>
      </c>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6.8</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44</v>
      </c>
      <c r="L646" s="400"/>
      <c r="M646" s="401">
        <v>18</v>
      </c>
      <c r="N646" s="402">
        <v>16</v>
      </c>
      <c r="O646" s="402">
        <v>10</v>
      </c>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6.1999999999999993</v>
      </c>
      <c r="L647" s="368"/>
      <c r="M647" s="404">
        <v>2.8</v>
      </c>
      <c r="N647" s="405">
        <v>0.9</v>
      </c>
      <c r="O647" s="405">
        <v>2.5</v>
      </c>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7</v>
      </c>
      <c r="L648" s="379"/>
      <c r="M648" s="407">
        <v>3</v>
      </c>
      <c r="N648" s="408">
        <v>1</v>
      </c>
      <c r="O648" s="408">
        <v>3</v>
      </c>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21</v>
      </c>
      <c r="L650" s="379"/>
      <c r="M650" s="407">
        <v>6</v>
      </c>
      <c r="N650" s="408">
        <v>4</v>
      </c>
      <c r="O650" s="408">
        <v>11</v>
      </c>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3.4000000000000004</v>
      </c>
      <c r="L651" s="389"/>
      <c r="M651" s="410">
        <v>1.6</v>
      </c>
      <c r="N651" s="411">
        <v>0</v>
      </c>
      <c r="O651" s="411">
        <v>1.8</v>
      </c>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4</v>
      </c>
      <c r="L766" s="443">
        <v>18</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1.6</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0.6</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1</v>
      </c>
      <c r="L770" s="449">
        <v>4</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0.4</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175</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5</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9</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76</v>
      </c>
      <c r="M833" s="252" t="s">
        <v>77</v>
      </c>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82</v>
      </c>
      <c r="L834" s="539" t="s">
        <v>82</v>
      </c>
      <c r="M834" s="538" t="s">
        <v>82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262</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65</v>
      </c>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1958</v>
      </c>
      <c r="L855" s="550"/>
      <c r="M855" s="551">
        <v>1120</v>
      </c>
      <c r="N855" s="552">
        <v>736</v>
      </c>
      <c r="O855" s="552">
        <v>102</v>
      </c>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826</v>
      </c>
      <c r="L856" s="557"/>
      <c r="M856" s="558">
        <v>403</v>
      </c>
      <c r="N856" s="559">
        <v>321</v>
      </c>
      <c r="O856" s="559">
        <v>102</v>
      </c>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445</v>
      </c>
      <c r="L857" s="564"/>
      <c r="M857" s="565">
        <v>341</v>
      </c>
      <c r="N857" s="566">
        <v>104</v>
      </c>
      <c r="O857" s="566">
        <v>0</v>
      </c>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687</v>
      </c>
      <c r="L858" s="570"/>
      <c r="M858" s="571">
        <v>376</v>
      </c>
      <c r="N858" s="572">
        <v>311</v>
      </c>
      <c r="O858" s="572">
        <v>0</v>
      </c>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37611</v>
      </c>
      <c r="L859" s="577"/>
      <c r="M859" s="578">
        <v>14785</v>
      </c>
      <c r="N859" s="579">
        <v>9758</v>
      </c>
      <c r="O859" s="579">
        <v>13068</v>
      </c>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1931</v>
      </c>
      <c r="L860" s="584"/>
      <c r="M860" s="585">
        <v>1107</v>
      </c>
      <c r="N860" s="586">
        <v>723</v>
      </c>
      <c r="O860" s="586">
        <v>101</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270</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65</v>
      </c>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1958</v>
      </c>
      <c r="L904" s="598"/>
      <c r="M904" s="599">
        <v>1120</v>
      </c>
      <c r="N904" s="600">
        <v>736</v>
      </c>
      <c r="O904" s="600">
        <v>102</v>
      </c>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126</v>
      </c>
      <c r="L905" s="557"/>
      <c r="M905" s="607">
        <v>12</v>
      </c>
      <c r="N905" s="559">
        <v>22</v>
      </c>
      <c r="O905" s="559">
        <v>92</v>
      </c>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1595</v>
      </c>
      <c r="L906" s="564"/>
      <c r="M906" s="612">
        <v>967</v>
      </c>
      <c r="N906" s="566">
        <v>627</v>
      </c>
      <c r="O906" s="566">
        <v>1</v>
      </c>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109</v>
      </c>
      <c r="L907" s="564"/>
      <c r="M907" s="612">
        <v>58</v>
      </c>
      <c r="N907" s="566">
        <v>42</v>
      </c>
      <c r="O907" s="566">
        <v>9</v>
      </c>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126</v>
      </c>
      <c r="L908" s="564"/>
      <c r="M908" s="612">
        <v>83</v>
      </c>
      <c r="N908" s="566">
        <v>43</v>
      </c>
      <c r="O908" s="566">
        <v>0</v>
      </c>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2</v>
      </c>
      <c r="L911" s="618"/>
      <c r="M911" s="619">
        <v>0</v>
      </c>
      <c r="N911" s="620">
        <v>2</v>
      </c>
      <c r="O911" s="620">
        <v>0</v>
      </c>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1932</v>
      </c>
      <c r="L912" s="624"/>
      <c r="M912" s="625">
        <v>1107</v>
      </c>
      <c r="N912" s="626">
        <v>723</v>
      </c>
      <c r="O912" s="626">
        <v>102</v>
      </c>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125</v>
      </c>
      <c r="L913" s="557"/>
      <c r="M913" s="607">
        <v>73</v>
      </c>
      <c r="N913" s="559">
        <v>51</v>
      </c>
      <c r="O913" s="559">
        <v>1</v>
      </c>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1430</v>
      </c>
      <c r="L914" s="564"/>
      <c r="M914" s="612">
        <v>871</v>
      </c>
      <c r="N914" s="566">
        <v>544</v>
      </c>
      <c r="O914" s="566">
        <v>15</v>
      </c>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59</v>
      </c>
      <c r="L915" s="564"/>
      <c r="M915" s="612">
        <v>31</v>
      </c>
      <c r="N915" s="566">
        <v>24</v>
      </c>
      <c r="O915" s="566">
        <v>4</v>
      </c>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60</v>
      </c>
      <c r="L916" s="564"/>
      <c r="M916" s="612">
        <v>34</v>
      </c>
      <c r="N916" s="566">
        <v>23</v>
      </c>
      <c r="O916" s="566">
        <v>3</v>
      </c>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53</v>
      </c>
      <c r="L917" s="564"/>
      <c r="M917" s="612">
        <v>33</v>
      </c>
      <c r="N917" s="566">
        <v>17</v>
      </c>
      <c r="O917" s="566">
        <v>3</v>
      </c>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61</v>
      </c>
      <c r="L919" s="564"/>
      <c r="M919" s="612">
        <v>23</v>
      </c>
      <c r="N919" s="566">
        <v>24</v>
      </c>
      <c r="O919" s="566">
        <v>14</v>
      </c>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142</v>
      </c>
      <c r="L920" s="564"/>
      <c r="M920" s="612">
        <v>42</v>
      </c>
      <c r="N920" s="566">
        <v>38</v>
      </c>
      <c r="O920" s="566">
        <v>62</v>
      </c>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2</v>
      </c>
      <c r="L921" s="637"/>
      <c r="M921" s="638">
        <v>0</v>
      </c>
      <c r="N921" s="639">
        <v>2</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65</v>
      </c>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1807</v>
      </c>
      <c r="L1014" s="645"/>
      <c r="M1014" s="646">
        <v>1034</v>
      </c>
      <c r="N1014" s="647">
        <v>672</v>
      </c>
      <c r="O1014" s="647">
        <v>101</v>
      </c>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1173</v>
      </c>
      <c r="L1015" s="557"/>
      <c r="M1015" s="607">
        <v>682</v>
      </c>
      <c r="N1015" s="559">
        <v>476</v>
      </c>
      <c r="O1015" s="559">
        <v>15</v>
      </c>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373</v>
      </c>
      <c r="L1016" s="564"/>
      <c r="M1016" s="612">
        <v>241</v>
      </c>
      <c r="N1016" s="566">
        <v>113</v>
      </c>
      <c r="O1016" s="566">
        <v>19</v>
      </c>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261</v>
      </c>
      <c r="L1017" s="564"/>
      <c r="M1017" s="612">
        <v>111</v>
      </c>
      <c r="N1017" s="566">
        <v>83</v>
      </c>
      <c r="O1017" s="566">
        <v>67</v>
      </c>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41</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41</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2</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2</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65</v>
      </c>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v>63</v>
      </c>
      <c r="L1073" s="677" t="s">
        <v>310</v>
      </c>
      <c r="M1073" s="678">
        <v>49</v>
      </c>
      <c r="N1073" s="679">
        <v>14</v>
      </c>
      <c r="O1073" s="679" t="s">
        <v>311</v>
      </c>
      <c r="P1073" s="679"/>
      <c r="Q1073" s="679"/>
      <c r="R1073" s="679"/>
      <c r="S1073" s="679"/>
      <c r="T1073" s="680"/>
      <c r="U1073" s="303"/>
    </row>
    <row r="1074" spans="1:21" ht="28.5" customHeight="1" x14ac:dyDescent="0.25">
      <c r="C1074" s="649"/>
      <c r="D1074" s="681" t="s">
        <v>312</v>
      </c>
      <c r="E1074" s="374" t="s">
        <v>313</v>
      </c>
      <c r="F1074" s="375"/>
      <c r="G1074" s="375"/>
      <c r="H1074" s="375"/>
      <c r="I1074" s="376"/>
      <c r="J1074" s="377"/>
      <c r="K1074" s="682" t="s">
        <v>311</v>
      </c>
      <c r="L1074" s="683" t="s">
        <v>310</v>
      </c>
      <c r="M1074" s="684" t="s">
        <v>311</v>
      </c>
      <c r="N1074" s="685" t="s">
        <v>311</v>
      </c>
      <c r="O1074" s="685">
        <v>0</v>
      </c>
      <c r="P1074" s="685"/>
      <c r="Q1074" s="685"/>
      <c r="R1074" s="685"/>
      <c r="S1074" s="685"/>
      <c r="T1074" s="686"/>
      <c r="U1074" s="303"/>
    </row>
    <row r="1075" spans="1:21" ht="28.5" customHeight="1" x14ac:dyDescent="0.25">
      <c r="C1075" s="649"/>
      <c r="D1075" s="687"/>
      <c r="E1075" s="688" t="s">
        <v>314</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316</v>
      </c>
      <c r="F1077" s="562"/>
      <c r="G1077" s="562"/>
      <c r="H1077" s="562"/>
      <c r="I1077" s="562"/>
      <c r="J1077" s="590"/>
      <c r="K1077" s="689">
        <v>12</v>
      </c>
      <c r="L1077" s="690" t="s">
        <v>310</v>
      </c>
      <c r="M1077" s="691">
        <v>12</v>
      </c>
      <c r="N1077" s="692" t="s">
        <v>311</v>
      </c>
      <c r="O1077" s="692">
        <v>0</v>
      </c>
      <c r="P1077" s="692"/>
      <c r="Q1077" s="692"/>
      <c r="R1077" s="692"/>
      <c r="S1077" s="692"/>
      <c r="T1077" s="693"/>
      <c r="U1077" s="303"/>
    </row>
    <row r="1078" spans="1:21" ht="28.5" customHeight="1" x14ac:dyDescent="0.25">
      <c r="C1078" s="649"/>
      <c r="D1078" s="687"/>
      <c r="E1078" s="688" t="s">
        <v>317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318</v>
      </c>
      <c r="F1079" s="562"/>
      <c r="G1079" s="562"/>
      <c r="H1079" s="562"/>
      <c r="I1079" s="562"/>
      <c r="J1079" s="590"/>
      <c r="K1079" s="689" t="s">
        <v>311</v>
      </c>
      <c r="L1079" s="690" t="s">
        <v>310</v>
      </c>
      <c r="M1079" s="691" t="s">
        <v>311</v>
      </c>
      <c r="N1079" s="692">
        <v>0</v>
      </c>
      <c r="O1079" s="692">
        <v>0</v>
      </c>
      <c r="P1079" s="692"/>
      <c r="Q1079" s="692"/>
      <c r="R1079" s="692"/>
      <c r="S1079" s="692"/>
      <c r="T1079" s="693"/>
      <c r="U1079" s="303"/>
    </row>
    <row r="1080" spans="1:21" ht="28.5" customHeight="1" x14ac:dyDescent="0.25">
      <c r="C1080" s="649"/>
      <c r="D1080" s="687"/>
      <c r="E1080" s="688" t="s">
        <v>319</v>
      </c>
      <c r="F1080" s="562"/>
      <c r="G1080" s="562"/>
      <c r="H1080" s="562"/>
      <c r="I1080" s="562"/>
      <c r="J1080" s="590"/>
      <c r="K1080" s="689" t="s">
        <v>311</v>
      </c>
      <c r="L1080" s="690" t="s">
        <v>310</v>
      </c>
      <c r="M1080" s="691" t="s">
        <v>311</v>
      </c>
      <c r="N1080" s="692">
        <v>0</v>
      </c>
      <c r="O1080" s="692">
        <v>0</v>
      </c>
      <c r="P1080" s="692"/>
      <c r="Q1080" s="692"/>
      <c r="R1080" s="692"/>
      <c r="S1080" s="692"/>
      <c r="T1080" s="693"/>
      <c r="U1080" s="303"/>
    </row>
    <row r="1081" spans="1:21" ht="28.5" customHeight="1" x14ac:dyDescent="0.25">
      <c r="C1081" s="649"/>
      <c r="D1081" s="687"/>
      <c r="E1081" s="688" t="s">
        <v>320</v>
      </c>
      <c r="F1081" s="562"/>
      <c r="G1081" s="562"/>
      <c r="H1081" s="562"/>
      <c r="I1081" s="562"/>
      <c r="J1081" s="590"/>
      <c r="K1081" s="689" t="s">
        <v>311</v>
      </c>
      <c r="L1081" s="690" t="s">
        <v>310</v>
      </c>
      <c r="M1081" s="691">
        <v>0</v>
      </c>
      <c r="N1081" s="692">
        <v>0</v>
      </c>
      <c r="O1081" s="692" t="s">
        <v>311</v>
      </c>
      <c r="P1081" s="692"/>
      <c r="Q1081" s="692"/>
      <c r="R1081" s="692"/>
      <c r="S1081" s="692"/>
      <c r="T1081" s="693"/>
      <c r="U1081" s="303"/>
    </row>
    <row r="1082" spans="1:21" ht="28.5" customHeight="1" x14ac:dyDescent="0.25">
      <c r="C1082" s="649"/>
      <c r="D1082" s="687"/>
      <c r="E1082" s="688" t="s">
        <v>321</v>
      </c>
      <c r="F1082" s="562"/>
      <c r="G1082" s="562"/>
      <c r="H1082" s="562"/>
      <c r="I1082" s="562"/>
      <c r="J1082" s="590"/>
      <c r="K1082" s="689">
        <v>30</v>
      </c>
      <c r="L1082" s="690" t="s">
        <v>310</v>
      </c>
      <c r="M1082" s="691">
        <v>30</v>
      </c>
      <c r="N1082" s="692" t="s">
        <v>311</v>
      </c>
      <c r="O1082" s="692">
        <v>0</v>
      </c>
      <c r="P1082" s="692"/>
      <c r="Q1082" s="692"/>
      <c r="R1082" s="692"/>
      <c r="S1082" s="692"/>
      <c r="T1082" s="693"/>
      <c r="U1082" s="303"/>
    </row>
    <row r="1083" spans="1:21" ht="28.5" customHeight="1" x14ac:dyDescent="0.25">
      <c r="C1083" s="649"/>
      <c r="D1083" s="687"/>
      <c r="E1083" s="688" t="s">
        <v>322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323</v>
      </c>
      <c r="F1084" s="562"/>
      <c r="G1084" s="562"/>
      <c r="H1084" s="562"/>
      <c r="I1084" s="562"/>
      <c r="J1084" s="590"/>
      <c r="K1084" s="689" t="s">
        <v>311</v>
      </c>
      <c r="L1084" s="690" t="s">
        <v>310</v>
      </c>
      <c r="M1084" s="691" t="s">
        <v>311</v>
      </c>
      <c r="N1084" s="692">
        <v>0</v>
      </c>
      <c r="O1084" s="692">
        <v>0</v>
      </c>
      <c r="P1084" s="692"/>
      <c r="Q1084" s="692"/>
      <c r="R1084" s="692"/>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65</v>
      </c>
      <c r="P1154" s="114"/>
      <c r="Q1154" s="114"/>
      <c r="R1154" s="114"/>
      <c r="S1154" s="114"/>
      <c r="T1154" s="115"/>
      <c r="U1154" s="110"/>
    </row>
    <row r="1155" spans="1:21" ht="42.75" customHeight="1" x14ac:dyDescent="0.25">
      <c r="B1155" s="84"/>
      <c r="C1155" s="184" t="s">
        <v>326</v>
      </c>
      <c r="D1155" s="186"/>
      <c r="E1155" s="186"/>
      <c r="F1155" s="186"/>
      <c r="G1155" s="186"/>
      <c r="H1155" s="186"/>
      <c r="I1155" s="186"/>
      <c r="J1155" s="187"/>
      <c r="K1155" s="676">
        <v>12</v>
      </c>
      <c r="L1155" s="677" t="s">
        <v>327</v>
      </c>
      <c r="M1155" s="678">
        <v>12</v>
      </c>
      <c r="N1155" s="679" t="s">
        <v>328</v>
      </c>
      <c r="O1155" s="679">
        <v>0</v>
      </c>
      <c r="P1155" s="679"/>
      <c r="Q1155" s="679"/>
      <c r="R1155" s="679"/>
      <c r="S1155" s="679"/>
      <c r="T1155" s="680"/>
      <c r="U1155" s="303"/>
    </row>
    <row r="1156" spans="1:21" ht="28.5" customHeight="1" x14ac:dyDescent="0.25">
      <c r="C1156" s="649"/>
      <c r="D1156" s="681" t="s">
        <v>312</v>
      </c>
      <c r="E1156" s="374" t="s">
        <v>313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314</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318</v>
      </c>
      <c r="F1161" s="562"/>
      <c r="G1161" s="562"/>
      <c r="H1161" s="562"/>
      <c r="I1161" s="562"/>
      <c r="J1161" s="590"/>
      <c r="K1161" s="689" t="s">
        <v>328</v>
      </c>
      <c r="L1161" s="690" t="s">
        <v>327</v>
      </c>
      <c r="M1161" s="691" t="s">
        <v>328</v>
      </c>
      <c r="N1161" s="692">
        <v>0</v>
      </c>
      <c r="O1161" s="692">
        <v>0</v>
      </c>
      <c r="P1161" s="692"/>
      <c r="Q1161" s="692"/>
      <c r="R1161" s="692"/>
      <c r="S1161" s="692"/>
      <c r="T1161" s="693"/>
      <c r="U1161" s="303"/>
    </row>
    <row r="1162" spans="1:21" ht="28.5" customHeight="1" x14ac:dyDescent="0.25">
      <c r="C1162" s="649"/>
      <c r="D1162" s="687"/>
      <c r="E1162" s="688" t="s">
        <v>319</v>
      </c>
      <c r="F1162" s="562"/>
      <c r="G1162" s="562"/>
      <c r="H1162" s="562"/>
      <c r="I1162" s="562"/>
      <c r="J1162" s="590"/>
      <c r="K1162" s="689" t="s">
        <v>328</v>
      </c>
      <c r="L1162" s="690" t="s">
        <v>327</v>
      </c>
      <c r="M1162" s="691" t="s">
        <v>328</v>
      </c>
      <c r="N1162" s="692">
        <v>0</v>
      </c>
      <c r="O1162" s="692">
        <v>0</v>
      </c>
      <c r="P1162" s="692"/>
      <c r="Q1162" s="692"/>
      <c r="R1162" s="692"/>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321</v>
      </c>
      <c r="F1164" s="562"/>
      <c r="G1164" s="562"/>
      <c r="H1164" s="562"/>
      <c r="I1164" s="562"/>
      <c r="J1164" s="590"/>
      <c r="K1164" s="689" t="s">
        <v>328</v>
      </c>
      <c r="L1164" s="690" t="s">
        <v>327</v>
      </c>
      <c r="M1164" s="691" t="s">
        <v>328</v>
      </c>
      <c r="N1164" s="692" t="s">
        <v>328</v>
      </c>
      <c r="O1164" s="692">
        <v>0</v>
      </c>
      <c r="P1164" s="692"/>
      <c r="Q1164" s="692"/>
      <c r="R1164" s="692"/>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329</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65</v>
      </c>
      <c r="P1219" s="114"/>
      <c r="Q1219" s="114"/>
      <c r="R1219" s="114"/>
      <c r="S1219" s="114"/>
      <c r="T1219" s="115"/>
      <c r="U1219" s="110"/>
    </row>
    <row r="1220" spans="1:21" ht="42.75" customHeight="1" x14ac:dyDescent="0.25">
      <c r="B1220" s="84"/>
      <c r="C1220" s="326" t="s">
        <v>330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332</v>
      </c>
      <c r="D1222" s="343"/>
      <c r="E1222" s="343"/>
      <c r="F1222" s="343"/>
      <c r="G1222" s="343"/>
      <c r="H1222" s="343"/>
      <c r="I1222" s="343"/>
      <c r="J1222" s="344"/>
      <c r="K1222" s="741" t="s">
        <v>328</v>
      </c>
      <c r="L1222" s="742" t="s">
        <v>327</v>
      </c>
      <c r="M1222" s="743" t="s">
        <v>328</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334</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335</v>
      </c>
      <c r="D1252" s="327"/>
      <c r="E1252" s="327"/>
      <c r="F1252" s="327"/>
      <c r="G1252" s="327"/>
      <c r="H1252" s="327"/>
      <c r="I1252" s="327"/>
      <c r="J1252" s="328"/>
      <c r="K1252" s="753" t="s">
        <v>336</v>
      </c>
      <c r="L1252" s="754"/>
      <c r="M1252" s="754"/>
      <c r="N1252" s="754"/>
      <c r="O1252" s="754"/>
      <c r="P1252" s="754"/>
      <c r="Q1252" s="754"/>
      <c r="R1252" s="755"/>
      <c r="S1252" s="756" t="s">
        <v>328</v>
      </c>
      <c r="T1252" s="757"/>
      <c r="U1252" s="303"/>
    </row>
    <row r="1253" spans="1:21" ht="48.75" customHeight="1" x14ac:dyDescent="0.25">
      <c r="B1253" s="758"/>
      <c r="C1253" s="336" t="s">
        <v>337</v>
      </c>
      <c r="D1253" s="337"/>
      <c r="E1253" s="337"/>
      <c r="F1253" s="337"/>
      <c r="G1253" s="337"/>
      <c r="H1253" s="337"/>
      <c r="I1253" s="337"/>
      <c r="J1253" s="338"/>
      <c r="K1253" s="759" t="s">
        <v>338</v>
      </c>
      <c r="L1253" s="760"/>
      <c r="M1253" s="760"/>
      <c r="N1253" s="760"/>
      <c r="O1253" s="760"/>
      <c r="P1253" s="760"/>
      <c r="Q1253" s="760"/>
      <c r="R1253" s="761"/>
      <c r="S1253" s="762">
        <v>13</v>
      </c>
      <c r="T1253" s="763"/>
      <c r="U1253" s="303"/>
    </row>
    <row r="1254" spans="1:21" ht="48.75" customHeight="1" x14ac:dyDescent="0.25">
      <c r="B1254" s="758"/>
      <c r="C1254" s="336" t="s">
        <v>339</v>
      </c>
      <c r="D1254" s="337"/>
      <c r="E1254" s="337"/>
      <c r="F1254" s="337"/>
      <c r="G1254" s="337"/>
      <c r="H1254" s="337"/>
      <c r="I1254" s="337"/>
      <c r="J1254" s="338"/>
      <c r="K1254" s="759" t="s">
        <v>340</v>
      </c>
      <c r="L1254" s="760"/>
      <c r="M1254" s="760"/>
      <c r="N1254" s="760"/>
      <c r="O1254" s="760"/>
      <c r="P1254" s="760"/>
      <c r="Q1254" s="760"/>
      <c r="R1254" s="761"/>
      <c r="S1254" s="762">
        <v>0</v>
      </c>
      <c r="T1254" s="763"/>
      <c r="U1254" s="303"/>
    </row>
    <row r="1255" spans="1:21" ht="48.75" customHeight="1" x14ac:dyDescent="0.25">
      <c r="B1255" s="758"/>
      <c r="C1255" s="336" t="s">
        <v>341</v>
      </c>
      <c r="D1255" s="337"/>
      <c r="E1255" s="337"/>
      <c r="F1255" s="337"/>
      <c r="G1255" s="337"/>
      <c r="H1255" s="337"/>
      <c r="I1255" s="337"/>
      <c r="J1255" s="338"/>
      <c r="K1255" s="759" t="s">
        <v>342</v>
      </c>
      <c r="L1255" s="760"/>
      <c r="M1255" s="760"/>
      <c r="N1255" s="760"/>
      <c r="O1255" s="760"/>
      <c r="P1255" s="760"/>
      <c r="Q1255" s="760"/>
      <c r="R1255" s="761"/>
      <c r="S1255" s="762">
        <v>0</v>
      </c>
      <c r="T1255" s="763"/>
      <c r="U1255" s="303"/>
    </row>
    <row r="1256" spans="1:21" ht="48.75" customHeight="1" x14ac:dyDescent="0.25">
      <c r="B1256" s="758"/>
      <c r="C1256" s="336" t="s">
        <v>343</v>
      </c>
      <c r="D1256" s="337"/>
      <c r="E1256" s="337"/>
      <c r="F1256" s="337"/>
      <c r="G1256" s="337"/>
      <c r="H1256" s="337"/>
      <c r="I1256" s="337"/>
      <c r="J1256" s="338"/>
      <c r="K1256" s="759" t="s">
        <v>344</v>
      </c>
      <c r="L1256" s="760"/>
      <c r="M1256" s="760"/>
      <c r="N1256" s="760"/>
      <c r="O1256" s="760"/>
      <c r="P1256" s="760"/>
      <c r="Q1256" s="760"/>
      <c r="R1256" s="761"/>
      <c r="S1256" s="762" t="s">
        <v>328</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t="s">
        <v>328</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9</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76</v>
      </c>
      <c r="M1262" s="177" t="s">
        <v>77</v>
      </c>
      <c r="N1262" s="114"/>
      <c r="O1262" s="114"/>
      <c r="P1262" s="114"/>
      <c r="Q1262" s="114"/>
      <c r="R1262" s="114"/>
      <c r="S1262" s="114"/>
      <c r="T1262" s="115"/>
      <c r="U1262" s="110"/>
    </row>
    <row r="1263" spans="1:21" ht="48.75" customHeight="1" x14ac:dyDescent="0.25">
      <c r="C1263" s="326" t="s">
        <v>335</v>
      </c>
      <c r="D1263" s="327"/>
      <c r="E1263" s="327"/>
      <c r="F1263" s="327"/>
      <c r="G1263" s="327"/>
      <c r="H1263" s="327"/>
      <c r="I1263" s="327"/>
      <c r="J1263" s="328"/>
      <c r="K1263" s="748" t="s">
        <v>328</v>
      </c>
      <c r="L1263" s="734" t="s">
        <v>328</v>
      </c>
      <c r="M1263" s="733">
        <v>0</v>
      </c>
      <c r="N1263" s="734"/>
      <c r="O1263" s="734"/>
      <c r="P1263" s="734"/>
      <c r="Q1263" s="734"/>
      <c r="R1263" s="734"/>
      <c r="S1263" s="734"/>
      <c r="T1263" s="735"/>
      <c r="U1263" s="303"/>
    </row>
    <row r="1264" spans="1:21" ht="48.75" customHeight="1" x14ac:dyDescent="0.25">
      <c r="B1264" s="758"/>
      <c r="C1264" s="336" t="s">
        <v>337</v>
      </c>
      <c r="D1264" s="337"/>
      <c r="E1264" s="337"/>
      <c r="F1264" s="337"/>
      <c r="G1264" s="337"/>
      <c r="H1264" s="337"/>
      <c r="I1264" s="337"/>
      <c r="J1264" s="338"/>
      <c r="K1264" s="749">
        <v>13</v>
      </c>
      <c r="L1264" s="739" t="s">
        <v>328</v>
      </c>
      <c r="M1264" s="738">
        <v>0</v>
      </c>
      <c r="N1264" s="739"/>
      <c r="O1264" s="739"/>
      <c r="P1264" s="739"/>
      <c r="Q1264" s="739"/>
      <c r="R1264" s="739"/>
      <c r="S1264" s="739"/>
      <c r="T1264" s="740"/>
      <c r="U1264" s="303"/>
    </row>
    <row r="1265" spans="1:21" ht="48.75" customHeight="1" x14ac:dyDescent="0.25">
      <c r="B1265" s="758"/>
      <c r="C1265" s="336" t="s">
        <v>339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343</v>
      </c>
      <c r="D1267" s="337"/>
      <c r="E1267" s="337"/>
      <c r="F1267" s="337"/>
      <c r="G1267" s="337"/>
      <c r="H1267" s="337"/>
      <c r="I1267" s="337"/>
      <c r="J1267" s="338"/>
      <c r="K1267" s="749" t="s">
        <v>328</v>
      </c>
      <c r="L1267" s="739" t="s">
        <v>328</v>
      </c>
      <c r="M1267" s="738">
        <v>0</v>
      </c>
      <c r="N1267" s="739"/>
      <c r="O1267" s="739"/>
      <c r="P1267" s="739"/>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t="s">
        <v>328</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351</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9</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76</v>
      </c>
      <c r="M1312" s="177" t="s">
        <v>77</v>
      </c>
      <c r="N1312" s="114"/>
      <c r="O1312" s="114"/>
      <c r="P1312" s="114"/>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65</v>
      </c>
      <c r="P1335" s="114"/>
      <c r="Q1335" s="114"/>
      <c r="R1335" s="114"/>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65</v>
      </c>
      <c r="P1358" s="114"/>
      <c r="Q1358" s="114"/>
      <c r="R1358" s="114"/>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363</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97</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9</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76</v>
      </c>
      <c r="M1387" s="114" t="s">
        <v>77</v>
      </c>
      <c r="N1387" s="114"/>
      <c r="O1387" s="114"/>
      <c r="P1387" s="114"/>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v>27</v>
      </c>
      <c r="L1391" s="799">
        <v>37</v>
      </c>
      <c r="M1391" s="799">
        <v>33</v>
      </c>
      <c r="N1391" s="799"/>
      <c r="O1391" s="799"/>
      <c r="P1391" s="799"/>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9</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76</v>
      </c>
      <c r="M1450" s="114" t="s">
        <v>77</v>
      </c>
      <c r="N1450" s="114"/>
      <c r="O1450" s="114"/>
      <c r="P1450" s="114"/>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403</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9</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76</v>
      </c>
      <c r="M1517" s="221" t="s">
        <v>77</v>
      </c>
      <c r="N1517" s="221"/>
      <c r="O1517" s="221"/>
      <c r="P1517" s="221"/>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v>63.51</v>
      </c>
      <c r="L1519" s="819">
        <v>56.24</v>
      </c>
      <c r="M1519" s="819" t="s">
        <v>82</v>
      </c>
      <c r="N1519" s="819"/>
      <c r="O1519" s="819"/>
      <c r="P1519" s="819"/>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v>30.62</v>
      </c>
      <c r="L1520" s="824">
        <v>33.21</v>
      </c>
      <c r="M1520" s="824" t="s">
        <v>82</v>
      </c>
      <c r="N1520" s="824"/>
      <c r="O1520" s="824"/>
      <c r="P1520" s="824"/>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v>19.93</v>
      </c>
      <c r="L1521" s="824">
        <v>30.72</v>
      </c>
      <c r="M1521" s="824" t="s">
        <v>82</v>
      </c>
      <c r="N1521" s="824"/>
      <c r="O1521" s="824"/>
      <c r="P1521" s="824"/>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v>9.6999999999999993</v>
      </c>
      <c r="L1522" s="824">
        <v>15.43</v>
      </c>
      <c r="M1522" s="824" t="s">
        <v>82</v>
      </c>
      <c r="N1522" s="824"/>
      <c r="O1522" s="824"/>
      <c r="P1522" s="824"/>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v>3.82</v>
      </c>
      <c r="L1523" s="824">
        <v>0.54</v>
      </c>
      <c r="M1523" s="824" t="s">
        <v>82</v>
      </c>
      <c r="N1523" s="824"/>
      <c r="O1523" s="824"/>
      <c r="P1523" s="824"/>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v>34.86</v>
      </c>
      <c r="L1524" s="826">
        <v>31.18</v>
      </c>
      <c r="M1524" s="826" t="s">
        <v>82</v>
      </c>
      <c r="N1524" s="826"/>
      <c r="O1524" s="826"/>
      <c r="P1524" s="826"/>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v>54.46</v>
      </c>
      <c r="L1525" s="832">
        <v>47.12</v>
      </c>
      <c r="M1525" s="832" t="s">
        <v>82</v>
      </c>
      <c r="N1525" s="832"/>
      <c r="O1525" s="832"/>
      <c r="P1525" s="832"/>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t="s">
        <v>413</v>
      </c>
      <c r="L1527" s="838" t="s">
        <v>413</v>
      </c>
      <c r="M1527" s="838" t="s">
        <v>413</v>
      </c>
      <c r="N1527" s="838"/>
      <c r="O1527" s="838"/>
      <c r="P1527" s="838"/>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t="s">
        <v>413</v>
      </c>
      <c r="L1528" s="824" t="s">
        <v>413</v>
      </c>
      <c r="M1528" s="824" t="s">
        <v>413</v>
      </c>
      <c r="N1528" s="824"/>
      <c r="O1528" s="824"/>
      <c r="P1528" s="824"/>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t="s">
        <v>413</v>
      </c>
      <c r="L1529" s="824" t="s">
        <v>413</v>
      </c>
      <c r="M1529" s="824" t="s">
        <v>413</v>
      </c>
      <c r="N1529" s="824"/>
      <c r="O1529" s="824"/>
      <c r="P1529" s="824"/>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t="s">
        <v>413</v>
      </c>
      <c r="L1530" s="824" t="s">
        <v>413</v>
      </c>
      <c r="M1530" s="824" t="s">
        <v>413</v>
      </c>
      <c r="N1530" s="824"/>
      <c r="O1530" s="824"/>
      <c r="P1530" s="824"/>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t="s">
        <v>413</v>
      </c>
      <c r="L1531" s="824" t="s">
        <v>413</v>
      </c>
      <c r="M1531" s="824" t="s">
        <v>413</v>
      </c>
      <c r="N1531" s="824"/>
      <c r="O1531" s="824"/>
      <c r="P1531" s="824"/>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t="s">
        <v>413</v>
      </c>
      <c r="L1532" s="826" t="s">
        <v>413</v>
      </c>
      <c r="M1532" s="826" t="s">
        <v>413</v>
      </c>
      <c r="N1532" s="826"/>
      <c r="O1532" s="826"/>
      <c r="P1532" s="826"/>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t="s">
        <v>413</v>
      </c>
      <c r="L1533" s="832" t="s">
        <v>413</v>
      </c>
      <c r="M1533" s="832" t="s">
        <v>413</v>
      </c>
      <c r="N1533" s="832"/>
      <c r="O1533" s="832"/>
      <c r="P1533" s="832"/>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v>0</v>
      </c>
      <c r="L1535" s="838">
        <v>0</v>
      </c>
      <c r="M1535" s="838" t="s">
        <v>413</v>
      </c>
      <c r="N1535" s="838"/>
      <c r="O1535" s="838"/>
      <c r="P1535" s="838"/>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v>0</v>
      </c>
      <c r="L1536" s="824">
        <v>0</v>
      </c>
      <c r="M1536" s="824" t="s">
        <v>413</v>
      </c>
      <c r="N1536" s="824"/>
      <c r="O1536" s="824"/>
      <c r="P1536" s="824"/>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v>0</v>
      </c>
      <c r="L1537" s="824">
        <v>0</v>
      </c>
      <c r="M1537" s="824" t="s">
        <v>413</v>
      </c>
      <c r="N1537" s="824"/>
      <c r="O1537" s="824"/>
      <c r="P1537" s="824"/>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v>0</v>
      </c>
      <c r="L1538" s="824">
        <v>0</v>
      </c>
      <c r="M1538" s="824" t="s">
        <v>413</v>
      </c>
      <c r="N1538" s="824"/>
      <c r="O1538" s="824"/>
      <c r="P1538" s="824"/>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v>0</v>
      </c>
      <c r="L1539" s="824">
        <v>0</v>
      </c>
      <c r="M1539" s="824" t="s">
        <v>413</v>
      </c>
      <c r="N1539" s="824"/>
      <c r="O1539" s="824"/>
      <c r="P1539" s="824"/>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v>0</v>
      </c>
      <c r="L1540" s="826">
        <v>0</v>
      </c>
      <c r="M1540" s="826" t="s">
        <v>413</v>
      </c>
      <c r="N1540" s="826"/>
      <c r="O1540" s="826"/>
      <c r="P1540" s="826"/>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v>0</v>
      </c>
      <c r="L1541" s="842">
        <v>0</v>
      </c>
      <c r="M1541" s="842" t="s">
        <v>413</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v>11</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v>0</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26</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v>0</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771</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v>125</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1035</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350</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1208</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t="s">
        <v>328</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t="s">
        <v>328</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9</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76</v>
      </c>
      <c r="M1647" s="114" t="s">
        <v>77</v>
      </c>
      <c r="N1647" s="114"/>
      <c r="O1647" s="114"/>
      <c r="P1647" s="114"/>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v>11</v>
      </c>
      <c r="L1649" s="799" t="s">
        <v>328</v>
      </c>
      <c r="M1649" s="799">
        <v>0</v>
      </c>
      <c r="N1649" s="799"/>
      <c r="O1649" s="799"/>
      <c r="P1649" s="799"/>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v>26</v>
      </c>
      <c r="L1651" s="799" t="s">
        <v>328</v>
      </c>
      <c r="M1651" s="799">
        <v>0</v>
      </c>
      <c r="N1651" s="799"/>
      <c r="O1651" s="799"/>
      <c r="P1651" s="799"/>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t="s">
        <v>328</v>
      </c>
      <c r="M1658" s="799">
        <v>0</v>
      </c>
      <c r="N1658" s="799"/>
      <c r="O1658" s="799"/>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v>0</v>
      </c>
      <c r="L1660" s="799" t="s">
        <v>328</v>
      </c>
      <c r="M1660" s="799">
        <v>0</v>
      </c>
      <c r="N1660" s="799"/>
      <c r="O1660" s="799"/>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t="s">
        <v>328</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0</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v>10</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t="s">
        <v>328</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t="s">
        <v>328</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t="s">
        <v>328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9</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76</v>
      </c>
      <c r="M1739" s="114" t="s">
        <v>77</v>
      </c>
      <c r="N1739" s="114"/>
      <c r="O1739" s="114"/>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v>0</v>
      </c>
      <c r="L1741" s="799" t="s">
        <v>328</v>
      </c>
      <c r="M1741" s="799" t="s">
        <v>328</v>
      </c>
      <c r="N1741" s="799"/>
      <c r="O1741" s="799"/>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v>0</v>
      </c>
      <c r="M1745" s="799">
        <v>10</v>
      </c>
      <c r="N1745" s="799"/>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t="s">
        <v>328</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t="s">
        <v>328</v>
      </c>
      <c r="L1749" s="799" t="s">
        <v>328</v>
      </c>
      <c r="M1749" s="799" t="s">
        <v>328</v>
      </c>
      <c r="N1749" s="799"/>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t="s">
        <v>328</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t="s">
        <v>328</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64</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v>30</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v>15</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v>0</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9</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76</v>
      </c>
      <c r="M1808" s="114" t="s">
        <v>77</v>
      </c>
      <c r="N1808" s="114"/>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t="s">
        <v>328</v>
      </c>
      <c r="L1809" s="799" t="s">
        <v>328</v>
      </c>
      <c r="M1809" s="799">
        <v>0</v>
      </c>
      <c r="N1809" s="799"/>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39</v>
      </c>
      <c r="L1810" s="799">
        <v>25</v>
      </c>
      <c r="M1810" s="799" t="s">
        <v>328</v>
      </c>
      <c r="N1810" s="799"/>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v>15</v>
      </c>
      <c r="L1811" s="799">
        <v>15</v>
      </c>
      <c r="M1811" s="799">
        <v>0</v>
      </c>
      <c r="N1811" s="799"/>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v>15</v>
      </c>
      <c r="L1813" s="799" t="s">
        <v>328</v>
      </c>
      <c r="M1813" s="799" t="s">
        <v>328</v>
      </c>
      <c r="N1813" s="799"/>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114</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v>31</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48</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t="s">
        <v>328</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v>53</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40</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v>21</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9</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76</v>
      </c>
      <c r="M1872" s="114" t="s">
        <v>77</v>
      </c>
      <c r="N1872" s="114"/>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38</v>
      </c>
      <c r="L1873" s="799">
        <v>36</v>
      </c>
      <c r="M1873" s="799">
        <v>40</v>
      </c>
      <c r="N1873" s="799"/>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t="s">
        <v>328</v>
      </c>
      <c r="L1875" s="904">
        <v>13</v>
      </c>
      <c r="M1875" s="904">
        <v>18</v>
      </c>
      <c r="N1875" s="904"/>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v>20</v>
      </c>
      <c r="L1876" s="904">
        <v>14</v>
      </c>
      <c r="M1876" s="904">
        <v>14</v>
      </c>
      <c r="N1876" s="904"/>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t="s">
        <v>328</v>
      </c>
      <c r="L1877" s="904" t="s">
        <v>328</v>
      </c>
      <c r="M1877" s="904" t="s">
        <v>328</v>
      </c>
      <c r="N1877" s="904"/>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t="s">
        <v>328</v>
      </c>
      <c r="L1878" s="904">
        <v>10</v>
      </c>
      <c r="M1878" s="904" t="s">
        <v>328</v>
      </c>
      <c r="N1878" s="904"/>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v>27</v>
      </c>
      <c r="L1882" s="799">
        <v>26</v>
      </c>
      <c r="M1882" s="799" t="s">
        <v>328</v>
      </c>
      <c r="N1882" s="799"/>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20</v>
      </c>
      <c r="L1884" s="799">
        <v>20</v>
      </c>
      <c r="M1884" s="799">
        <v>0</v>
      </c>
      <c r="N1884" s="799"/>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t="s">
        <v>328</v>
      </c>
      <c r="L1885" s="799">
        <v>11</v>
      </c>
      <c r="M1885" s="799">
        <v>10</v>
      </c>
      <c r="N1885" s="799"/>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9</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76</v>
      </c>
      <c r="M1957" s="114" t="s">
        <v>77</v>
      </c>
      <c r="N1957" s="114"/>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82</v>
      </c>
      <c r="L1958" s="923" t="s">
        <v>82</v>
      </c>
      <c r="M1958" s="923" t="s">
        <v>82</v>
      </c>
      <c r="N1958" s="923"/>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82</v>
      </c>
      <c r="L1959" s="923" t="s">
        <v>82</v>
      </c>
      <c r="M1959" s="923" t="s">
        <v>82</v>
      </c>
      <c r="N1959" s="923"/>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82</v>
      </c>
      <c r="L1960" s="923" t="s">
        <v>82</v>
      </c>
      <c r="M1960" s="923" t="s">
        <v>82</v>
      </c>
      <c r="N1960" s="923"/>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82</v>
      </c>
      <c r="L1961" s="923" t="s">
        <v>82</v>
      </c>
      <c r="M1961" s="923" t="s">
        <v>82</v>
      </c>
      <c r="N1961" s="923"/>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82</v>
      </c>
      <c r="L1962" s="923" t="s">
        <v>82</v>
      </c>
      <c r="M1962" s="923" t="s">
        <v>82</v>
      </c>
      <c r="N1962" s="923"/>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82</v>
      </c>
      <c r="L1963" s="923" t="s">
        <v>82</v>
      </c>
      <c r="M1963" s="923" t="s">
        <v>82</v>
      </c>
      <c r="N1963" s="923"/>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82</v>
      </c>
      <c r="L1964" s="923" t="s">
        <v>82</v>
      </c>
      <c r="M1964" s="923" t="s">
        <v>82</v>
      </c>
      <c r="N1964" s="923"/>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82</v>
      </c>
      <c r="L1965" s="923" t="s">
        <v>82</v>
      </c>
      <c r="M1965" s="923" t="s">
        <v>82</v>
      </c>
      <c r="N1965" s="923"/>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82</v>
      </c>
      <c r="L1966" s="926" t="s">
        <v>82</v>
      </c>
      <c r="M1966" s="926" t="s">
        <v>82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27</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9</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76</v>
      </c>
      <c r="M2013" s="114" t="s">
        <v>77</v>
      </c>
      <c r="N2013" s="114"/>
      <c r="O2013" s="114"/>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0</v>
      </c>
      <c r="M2014" s="799">
        <v>27</v>
      </c>
      <c r="N2014" s="799"/>
      <c r="O2014" s="799"/>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v>0</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t="s">
        <v>328</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9</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76</v>
      </c>
      <c r="M2047" s="114" t="s">
        <v>77</v>
      </c>
      <c r="N2047" s="114"/>
      <c r="O2047" s="114"/>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0</v>
      </c>
      <c r="L2050" s="799">
        <v>0</v>
      </c>
      <c r="M2050" s="799" t="s">
        <v>328</v>
      </c>
      <c r="N2050" s="799"/>
      <c r="O2050" s="799"/>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9</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76</v>
      </c>
      <c r="M2089" s="114" t="s">
        <v>77</v>
      </c>
      <c r="N2089" s="114"/>
      <c r="O2089" s="114"/>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EC8AA7A-C1F2-4E61-A9C3-FB0FF32FF47E}"/>
    <hyperlink ref="T2078" location="A4" display="TOPへ戻る" xr:uid="{370E6D4D-40A5-492A-82E8-C1ED756FC0D9}"/>
    <hyperlink ref="T2004" location="A4" display="TOPへ戻る" xr:uid="{D9EB340E-F0CC-439C-8B09-135B8909DEBB}"/>
    <hyperlink ref="T1851" location="A4" display="TOPへ戻る" xr:uid="{D97FAC27-546A-4305-9DFC-96539CF87BC7}"/>
    <hyperlink ref="T1722" location="A4" display="TOPへ戻る" xr:uid="{32E589C3-3732-4FBF-9B21-12AD2FA63D2D}"/>
    <hyperlink ref="T1625" location="A4" display="TOPへ戻る" xr:uid="{B3179EDC-44A1-461E-8A5D-9928BDF1CF3E}"/>
    <hyperlink ref="T1431" location="A4" display="TOPへ戻る" xr:uid="{B120B573-C9C3-487A-BE74-C50B3F3B4360}"/>
    <hyperlink ref="T1248" location="A4" display="TOPへ戻る" xr:uid="{E02E07FD-8C48-4E0C-9022-CAE8599B95DF}"/>
    <hyperlink ref="T1064" location="A4" display="TOPへ戻る" xr:uid="{BFFD35FD-9A26-49DF-880C-6FE4828A115E}"/>
    <hyperlink ref="T827" location="A4" display="TOPへ戻る" xr:uid="{1113EAC5-B1AD-4E4D-B90E-2E0F03E01C05}"/>
    <hyperlink ref="T606" location="A4" display="TOPへ戻る" xr:uid="{04652DE6-12CD-40FA-9050-D443C3AB797F}"/>
    <hyperlink ref="T152" location="A4" display="TOPへ戻る" xr:uid="{4E1B6F4B-2950-47CD-81F3-C9033F9883F9}"/>
    <hyperlink ref="C73:K73" location="B89" display="・病床の状況" xr:uid="{43446369-5645-4A4E-AB09-81D8BF6DD223}"/>
    <hyperlink ref="C74:K74" location="B153" display="・診療科" xr:uid="{AC93A868-CD48-439A-9884-3824D6FD4AB6}"/>
    <hyperlink ref="C75:K75" location="B185" display="・入院基本料・特定入院料及び届出病床数" xr:uid="{25C09B26-4DB1-40D3-B0E1-CB7D11E0D9BA}"/>
    <hyperlink ref="C76:K76" location="B228" display="・算定する入院基本用・特定入院料等の状況" xr:uid="{B5B535C2-7475-4F01-9BCA-1CDB39BC06F8}"/>
    <hyperlink ref="C78:K78" location="B614" display="・救急告示病院、二次救急医療施設、三次救急医療施設の告示・認定の有無" xr:uid="{6CEF81F5-83AF-44DD-9CCD-C8D4893E9AE2}"/>
    <hyperlink ref="C79:K79" location="B622" display="・承認の有無" xr:uid="{C6E091E4-8023-4A5E-BB98-9C8EC6E02669}"/>
    <hyperlink ref="C80:K80" location="B629" display="・診療報酬の届出の有無" xr:uid="{0E18BE3B-0BE3-45B4-9CA3-BF7447B1127A}"/>
    <hyperlink ref="C81:K81" location="B637" display="・職員数の状況" xr:uid="{251D32A1-AA41-4B11-8030-EFBA86AF2C1D}"/>
    <hyperlink ref="C82:K82" location="B788" display="・退院調整部門の設置状況" xr:uid="{2F652CAE-5142-4937-B5E2-0D8381EE274F}"/>
    <hyperlink ref="C83:K83" location="B805" display="・医療機器の台数" xr:uid="{DD287687-ED1A-4E38-99B5-FC337D553F6B}"/>
    <hyperlink ref="C84:K84" location="B829" display="・過去1年間の間に病棟の再編・見直しがあった場合の報告対象期間" xr:uid="{0E1B3213-5F7C-4A24-B719-8022489750A9}"/>
    <hyperlink ref="L73:O73" location="B850" display="・入院患者の状況（年間）" xr:uid="{95773FD2-90E6-4E8B-BBC9-8A496B05622B}"/>
    <hyperlink ref="L74:O74" location="B899" display="・入院患者の状況（年間／入棟前の場所・退棟先の場所の状況）" xr:uid="{55EDC131-F99F-41F2-B2E0-CDF0E3F2679E}"/>
    <hyperlink ref="L75:O75" location="B1009" display="・退院後に在宅医療を必要とする患者の状況" xr:uid="{9C3EB2A1-1EAF-4EE4-991B-FFDE18CA9559}"/>
    <hyperlink ref="L76:O76" location="B1052" display="・看取りを行った患者数" xr:uid="{0FE0D9D9-7230-4162-B858-BD563E7ABF7F}"/>
    <hyperlink ref="P73:S73" location="B1069" display="・手術の状況" xr:uid="{128D7AAB-8CA6-4B7E-BC00-DC09C2800D76}"/>
    <hyperlink ref="P74:S74" location="B1249" display="・がん、脳卒中、心筋梗塞、分娩、精神医療への対応状況" xr:uid="{12317786-2109-472A-ADD1-9943FE9AF093}"/>
    <hyperlink ref="P75:S75" location="B1432" display="・重症患者への対応状況" xr:uid="{82B092D7-B423-4D5B-B9DD-736D3E470307}"/>
    <hyperlink ref="P76:S76" location="B1626" display="・救急医療の実施状況" xr:uid="{033E9A1F-2413-4252-9336-6A03F4488E68}"/>
    <hyperlink ref="P77:S77" location="B1723" display="・急性期後の支援、在宅復帰の支援の状況" xr:uid="{01DA9686-F100-4B0D-B310-FDE9AE9B5023}"/>
    <hyperlink ref="P78:S78" location="B1795" display="・全身管理の状況" xr:uid="{DEC05FAB-20E1-4F89-9CB4-5F854BFDEF26}"/>
    <hyperlink ref="P79:S79" location="B1852" display="・リハビリテーションの実施状況" xr:uid="{FF9A0CEA-1242-4830-B5A5-528041BC2257}"/>
    <hyperlink ref="P80:S80" location="B2005" display="・長期療養患者の受入状況" xr:uid="{F4E27B1C-B90C-40FF-A86A-17F75C857AC4}"/>
    <hyperlink ref="P81:S81" location="B2037" display="・重度の障害児等の受入状況" xr:uid="{07B35BEE-E6D9-441B-91BD-07CC2FDD4847}"/>
    <hyperlink ref="P82:S82" location="B2080" display="・医科歯科の連携状況" xr:uid="{B1E091D9-9F79-4465-9A42-9BF6ED9F32DC}"/>
    <hyperlink ref="C77:K77" location="B608" display="・DPC医療機関群の種類" xr:uid="{3BCEEF49-F7DA-4CE5-885A-1E0E7FB0970C}"/>
    <hyperlink ref="B5" r:id="rId1" xr:uid="{6BA3C3E3-6A72-4576-A95A-53F6A0F46D2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&amp;R医療法人財団立川中央病院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2022-03-04T01:04:58Z</dcterms:created>
  <dcterms:modified xsi:type="dcterms:W3CDTF">2022-03-04T01:04:59Z</dcterms:modified>
</cp:coreProperties>
</file>